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<sst xmlns="http://schemas.openxmlformats.org/spreadsheetml/2006/main" count="49" uniqueCount="44">
  <si>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</si>
  <si>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</si>
  <si>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</si>
  <si>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</si>
  <si>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</si>
  <si>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</si>
  <si>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</si>
  <si>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</si>
  <si>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</si>
  <si>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</si>
  <si>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</si>
  <si>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</si>
  <si>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</si>
  <si>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</si>
  <si>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</si>
  <si>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</si>
  <si>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</si>
  <si>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</si>
  <si>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</si>
  <si>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</si>
  <si>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</si>
  <si>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</si>
  <si>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</si>
  <si>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</si>
  <si>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</si>
  <si>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</si>
  <si>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</si>
  <si>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</si>
  <si>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</si>
  <si>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</si>
  <si>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</si>
  <si>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</si>
  <si>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</si>
  <si>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</si>
  <si>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№58</t>
  </si>
  <si>
    <t>Фруктовый чай с яблоком</t>
  </si>
  <si>
    <t>Шницель детский   Макаронные изделия отварные</t>
  </si>
  <si>
    <t>ттк №7  516*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</si>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</sst>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8" xfId="1" applyNumberFormat="1" applyFont="1" applyFill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2" t="s">
        <v>14</v>
      </c>
      <c r="I1" t="s">
        <v>1</v>
      </c>
      <c r="J1" s="1">
        <v>45537</v>
      </c>
    </row>
    <row r="2" spans="1:10" ht="7.5" customHeight="1" thickBot="1" x14ac:dyDescent="0.3"/>
    <row r="3" spans="1:10" x14ac:dyDescent="0.25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7"/>
      <c r="B4" s="41" t="s">
        <v>26</v>
      </c>
      <c r="C4" s="28" t="s">
        <v>37</v>
      </c>
      <c r="D4" s="29" t="s">
        <v>36</v>
      </c>
      <c r="E4" s="30">
        <v>264</v>
      </c>
      <c r="F4" s="31">
        <v>62.05</v>
      </c>
      <c r="G4" s="32">
        <v>408.91</v>
      </c>
      <c r="H4" s="32">
        <v>15.63</v>
      </c>
      <c r="I4" s="32">
        <v>17.809999999999999</v>
      </c>
      <c r="J4" s="32">
        <v>52.15</v>
      </c>
    </row>
    <row r="5" spans="1:10" x14ac:dyDescent="0.25">
      <c r="A5" s="7"/>
      <c r="B5" s="49" t="s">
        <v>17</v>
      </c>
      <c r="C5" s="28" t="s">
        <v>32</v>
      </c>
      <c r="D5" s="28" t="s">
        <v>33</v>
      </c>
      <c r="E5" s="33">
        <v>200</v>
      </c>
      <c r="F5" s="31">
        <v>4.75</v>
      </c>
      <c r="G5" s="34">
        <v>61.62</v>
      </c>
      <c r="H5" s="34">
        <v>7.0000000000000007E-2</v>
      </c>
      <c r="I5" s="34">
        <v>0.01</v>
      </c>
      <c r="J5" s="34">
        <v>15.31</v>
      </c>
    </row>
    <row r="6" spans="1:10" x14ac:dyDescent="0.25">
      <c r="A6" s="7"/>
      <c r="B6" s="41" t="s">
        <v>23</v>
      </c>
      <c r="C6" s="29" t="s">
        <v>24</v>
      </c>
      <c r="D6" s="28" t="s">
        <v>25</v>
      </c>
      <c r="E6" s="33">
        <v>36</v>
      </c>
      <c r="F6" s="33">
        <v>2.1800000000000002</v>
      </c>
      <c r="G6" s="35">
        <v>89.3</v>
      </c>
      <c r="H6" s="35">
        <v>2.89</v>
      </c>
      <c r="I6" s="35">
        <v>0.3</v>
      </c>
      <c r="J6" s="35">
        <v>18.7</v>
      </c>
    </row>
    <row r="7" spans="1:10" ht="15.75" thickBot="1" x14ac:dyDescent="0.3">
      <c r="A7" s="7"/>
      <c r="B7" s="41"/>
      <c r="C7" s="36"/>
      <c r="D7" s="37" t="s">
        <v>18</v>
      </c>
      <c r="E7" s="38">
        <f t="shared" ref="E7:J7" si="0">SUM(E4:E6)</f>
        <v>500</v>
      </c>
      <c r="F7" s="39">
        <f t="shared" si="0"/>
        <v>68.98</v>
      </c>
      <c r="G7" s="40">
        <f t="shared" si="0"/>
        <v>559.83000000000004</v>
      </c>
      <c r="H7" s="40">
        <f t="shared" si="0"/>
        <v>18.59</v>
      </c>
      <c r="I7" s="40">
        <f t="shared" si="0"/>
        <v>18.12</v>
      </c>
      <c r="J7" s="40">
        <f t="shared" si="0"/>
        <v>86.16</v>
      </c>
    </row>
    <row r="8" spans="1:10" x14ac:dyDescent="0.25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25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 x14ac:dyDescent="0.3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ht="15.75" x14ac:dyDescent="0.25">
      <c r="A11" s="7" t="s">
        <v>22</v>
      </c>
      <c r="B11" s="59" t="s">
        <v>20</v>
      </c>
      <c r="C11" s="28" t="s">
        <v>27</v>
      </c>
      <c r="D11" s="29" t="s">
        <v>28</v>
      </c>
      <c r="E11" s="30">
        <v>60</v>
      </c>
      <c r="F11" s="50">
        <v>10.95</v>
      </c>
      <c r="G11" s="51">
        <v>57.75</v>
      </c>
      <c r="H11" s="51">
        <v>0.94</v>
      </c>
      <c r="I11" s="51">
        <v>3.92</v>
      </c>
      <c r="J11" s="51">
        <v>4.8</v>
      </c>
    </row>
    <row r="12" spans="1:10" ht="15.75" x14ac:dyDescent="0.25">
      <c r="A12" s="7"/>
      <c r="B12" s="59" t="s">
        <v>19</v>
      </c>
      <c r="C12" s="28" t="s">
        <v>38</v>
      </c>
      <c r="D12" s="29" t="s">
        <v>39</v>
      </c>
      <c r="E12" s="33">
        <v>200</v>
      </c>
      <c r="F12" s="50">
        <v>6.22</v>
      </c>
      <c r="G12" s="53">
        <v>72.599999999999994</v>
      </c>
      <c r="H12" s="53">
        <v>1.58</v>
      </c>
      <c r="I12" s="53">
        <v>2.1800000000000002</v>
      </c>
      <c r="J12" s="53">
        <v>11.66</v>
      </c>
    </row>
    <row r="13" spans="1:10" ht="15.75" x14ac:dyDescent="0.25">
      <c r="A13" s="7"/>
      <c r="B13" s="59" t="s">
        <v>15</v>
      </c>
      <c r="C13" s="28" t="s">
        <v>40</v>
      </c>
      <c r="D13" s="29" t="s">
        <v>41</v>
      </c>
      <c r="E13" s="30">
        <v>110</v>
      </c>
      <c r="F13" s="50">
        <v>60.57</v>
      </c>
      <c r="G13" s="51">
        <v>162.01</v>
      </c>
      <c r="H13" s="51">
        <v>11.22</v>
      </c>
      <c r="I13" s="51">
        <v>12.52</v>
      </c>
      <c r="J13" s="51">
        <v>9.3699999999999992</v>
      </c>
    </row>
    <row r="14" spans="1:10" ht="15.75" x14ac:dyDescent="0.25">
      <c r="A14" s="7"/>
      <c r="B14" s="59" t="s">
        <v>16</v>
      </c>
      <c r="C14" s="28" t="s">
        <v>42</v>
      </c>
      <c r="D14" s="29" t="s">
        <v>43</v>
      </c>
      <c r="E14" s="30">
        <v>170</v>
      </c>
      <c r="F14" s="50">
        <v>12.94</v>
      </c>
      <c r="G14" s="51">
        <v>242.55</v>
      </c>
      <c r="H14" s="51">
        <v>5.78</v>
      </c>
      <c r="I14" s="51">
        <v>6.77</v>
      </c>
      <c r="J14" s="51">
        <v>38.78</v>
      </c>
    </row>
    <row r="15" spans="1:10" ht="15.75" x14ac:dyDescent="0.25">
      <c r="A15" s="7"/>
      <c r="B15" s="59" t="s">
        <v>17</v>
      </c>
      <c r="C15" s="28" t="s">
        <v>34</v>
      </c>
      <c r="D15" s="28" t="s">
        <v>35</v>
      </c>
      <c r="E15" s="33">
        <v>200</v>
      </c>
      <c r="F15" s="50">
        <v>5.12</v>
      </c>
      <c r="G15" s="54">
        <v>85</v>
      </c>
      <c r="H15" s="54">
        <v>0.2</v>
      </c>
      <c r="I15" s="54">
        <v>0</v>
      </c>
      <c r="J15" s="54">
        <v>35</v>
      </c>
    </row>
    <row r="16" spans="1:10" ht="15.75" x14ac:dyDescent="0.25">
      <c r="A16" s="7"/>
      <c r="B16" s="59" t="s">
        <v>23</v>
      </c>
      <c r="C16" s="29" t="s">
        <v>24</v>
      </c>
      <c r="D16" s="28" t="s">
        <v>25</v>
      </c>
      <c r="E16" s="33">
        <v>40</v>
      </c>
      <c r="F16" s="52">
        <v>1.5</v>
      </c>
      <c r="G16" s="55">
        <v>61.1</v>
      </c>
      <c r="H16" s="55">
        <v>1.98</v>
      </c>
      <c r="I16" s="55">
        <v>0.21</v>
      </c>
      <c r="J16" s="55">
        <v>12.79</v>
      </c>
    </row>
    <row r="17" spans="1:10" ht="15.75" x14ac:dyDescent="0.25">
      <c r="A17" s="7"/>
      <c r="B17" s="59" t="s">
        <v>23</v>
      </c>
      <c r="C17" s="29" t="s">
        <v>30</v>
      </c>
      <c r="D17" s="28" t="s">
        <v>31</v>
      </c>
      <c r="E17" s="33">
        <v>40</v>
      </c>
      <c r="F17" s="50">
        <v>1.1599999999999999</v>
      </c>
      <c r="G17" s="53">
        <v>45.25</v>
      </c>
      <c r="H17" s="53">
        <v>1.65</v>
      </c>
      <c r="I17" s="53">
        <v>0.3</v>
      </c>
      <c r="J17" s="53">
        <v>8.5</v>
      </c>
    </row>
    <row r="18" spans="1:10" ht="15.75" thickBot="1" x14ac:dyDescent="0.3">
      <c r="A18" s="8"/>
      <c r="B18" s="42"/>
      <c r="C18" s="43"/>
      <c r="D18" s="44" t="s">
        <v>29</v>
      </c>
      <c r="E18" s="45">
        <f t="shared" ref="E18:J18" si="1">SUM(E11:E17)</f>
        <v>820</v>
      </c>
      <c r="F18" s="46">
        <f t="shared" si="1"/>
        <v>98.46</v>
      </c>
      <c r="G18" s="47">
        <f t="shared" si="1"/>
        <v>726.2600000000001</v>
      </c>
      <c r="H18" s="47">
        <f t="shared" si="1"/>
        <v>23.349999999999998</v>
      </c>
      <c r="I18" s="47">
        <f t="shared" si="1"/>
        <v>25.9</v>
      </c>
      <c r="J18" s="48">
        <f t="shared" si="1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2024-09-01T13:25:00Z</dcterms:modified>
</cp:coreProperties>
</file>