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<sst xmlns="http://schemas.openxmlformats.org/spreadsheetml/2006/main" count="49" uniqueCount="42">
  <si>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</si>
  <si>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</si>
  <si>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</si>
  <si>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</si>
  <si>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</si>
  <si>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</si>
  <si>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</si>
  <si>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</si>
  <si>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</si>
  <si>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</si>
  <si>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</si>
  <si>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</si>
  <si>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</si>
  <si>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</si>
  <si>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</si>
  <si>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</si>
  <si>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</si>
  <si>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</si>
  <si>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</si>
  <si>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</si>
  <si>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</si>
  <si>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</si>
  <si>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</si>
  <si>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</si>
  <si>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</si>
  <si>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</si>
  <si>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</si>
  <si>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</si>
  <si>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110****</t>
  </si>
  <si>
    <t>Хлеб столовый (ржано-пшеничный)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</si>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</sst>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25.2695312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45631</v>
      </c>
    </row>
    <row r="2" spans="1:10" ht="7.5" customHeight="1" thickBot="1" x14ac:dyDescent="0.4"/>
    <row r="3" spans="1:10" x14ac:dyDescent="0.3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7"/>
      <c r="B4" s="54" t="s">
        <v>19</v>
      </c>
      <c r="C4" s="33" t="s">
        <v>34</v>
      </c>
      <c r="D4" s="34" t="s">
        <v>35</v>
      </c>
      <c r="E4" s="35">
        <v>80</v>
      </c>
      <c r="F4" s="36">
        <v>4.2</v>
      </c>
      <c r="G4" s="37">
        <v>34.4</v>
      </c>
      <c r="H4" s="37">
        <v>0.72</v>
      </c>
      <c r="I4" s="37">
        <v>0.16</v>
      </c>
      <c r="J4" s="37">
        <v>6.48</v>
      </c>
    </row>
    <row r="5" spans="1:10" x14ac:dyDescent="0.35">
      <c r="A5" s="7"/>
      <c r="B5" s="52" t="s">
        <v>25</v>
      </c>
      <c r="C5" s="33" t="s">
        <v>32</v>
      </c>
      <c r="D5" s="34" t="s">
        <v>33</v>
      </c>
      <c r="E5" s="35">
        <v>170</v>
      </c>
      <c r="F5" s="53">
        <v>58.17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35">
      <c r="A6" s="7"/>
      <c r="B6" s="47" t="s">
        <v>16</v>
      </c>
      <c r="C6" s="33" t="s">
        <v>36</v>
      </c>
      <c r="D6" s="34" t="s">
        <v>37</v>
      </c>
      <c r="E6" s="38">
        <v>200</v>
      </c>
      <c r="F6" s="36">
        <v>4.5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35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2.11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" thickBot="1" x14ac:dyDescent="0.4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513.19000000000005</v>
      </c>
      <c r="H8" s="45">
        <f t="shared" si="0"/>
        <v>16.95</v>
      </c>
      <c r="I8" s="45">
        <f t="shared" si="0"/>
        <v>15.270000000000001</v>
      </c>
      <c r="J8" s="45">
        <f t="shared" si="0"/>
        <v>72.69</v>
      </c>
    </row>
    <row r="9" spans="1:10" x14ac:dyDescent="0.3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3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" thickBot="1" x14ac:dyDescent="0.4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35">
      <c r="A12" s="7" t="s">
        <v>21</v>
      </c>
      <c r="B12" s="49" t="s">
        <v>19</v>
      </c>
      <c r="C12" s="33" t="s">
        <v>38</v>
      </c>
      <c r="D12" s="34" t="s">
        <v>39</v>
      </c>
      <c r="E12" s="38">
        <v>60</v>
      </c>
      <c r="F12" s="36">
        <v>4.92</v>
      </c>
      <c r="G12" s="50">
        <v>57.75</v>
      </c>
      <c r="H12" s="50">
        <v>0.94</v>
      </c>
      <c r="I12" s="50">
        <v>3.92</v>
      </c>
      <c r="J12" s="50">
        <v>4.8</v>
      </c>
    </row>
    <row r="13" spans="1:10" x14ac:dyDescent="0.35">
      <c r="A13" s="7"/>
      <c r="B13" s="49" t="s">
        <v>18</v>
      </c>
      <c r="C13" s="33" t="s">
        <v>40</v>
      </c>
      <c r="D13" s="34" t="s">
        <v>41</v>
      </c>
      <c r="E13" s="38">
        <v>200</v>
      </c>
      <c r="F13" s="36">
        <v>20.65</v>
      </c>
      <c r="G13" s="50">
        <v>158.72</v>
      </c>
      <c r="H13" s="50">
        <v>1.87</v>
      </c>
      <c r="I13" s="50">
        <v>4.08</v>
      </c>
      <c r="J13" s="50">
        <v>13.5</v>
      </c>
    </row>
    <row r="14" spans="1:10" x14ac:dyDescent="0.35">
      <c r="A14" s="7"/>
      <c r="B14" s="49" t="s">
        <v>15</v>
      </c>
      <c r="C14" s="33" t="s">
        <v>32</v>
      </c>
      <c r="D14" s="34" t="s">
        <v>33</v>
      </c>
      <c r="E14" s="35">
        <v>180</v>
      </c>
      <c r="F14" s="36">
        <v>52.66</v>
      </c>
      <c r="G14" s="37">
        <v>319.01</v>
      </c>
      <c r="H14" s="37">
        <v>13.05</v>
      </c>
      <c r="I14" s="37">
        <v>15.3</v>
      </c>
      <c r="J14" s="37">
        <v>28.17</v>
      </c>
    </row>
    <row r="15" spans="1:10" x14ac:dyDescent="0.35">
      <c r="A15" s="7"/>
      <c r="B15" s="49" t="s">
        <v>27</v>
      </c>
      <c r="C15" s="33" t="s">
        <v>30</v>
      </c>
      <c r="D15" s="33" t="s">
        <v>31</v>
      </c>
      <c r="E15" s="38">
        <v>200</v>
      </c>
      <c r="F15" s="36">
        <v>9.69</v>
      </c>
      <c r="G15" s="51">
        <v>113.79</v>
      </c>
      <c r="H15" s="51">
        <v>0.56000000000000005</v>
      </c>
      <c r="I15" s="51"/>
      <c r="J15" s="51">
        <v>27.89</v>
      </c>
    </row>
    <row r="16" spans="1:10" x14ac:dyDescent="0.35">
      <c r="A16" s="7"/>
      <c r="B16" s="49" t="s">
        <v>16</v>
      </c>
      <c r="C16" s="34" t="s">
        <v>23</v>
      </c>
      <c r="D16" s="33" t="s">
        <v>24</v>
      </c>
      <c r="E16" s="38">
        <v>40</v>
      </c>
      <c r="F16" s="36">
        <v>8.98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35">
      <c r="A17" s="7"/>
      <c r="B17" s="49" t="s">
        <v>22</v>
      </c>
      <c r="C17" s="34" t="s">
        <v>28</v>
      </c>
      <c r="D17" s="33" t="s">
        <v>29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35">
      <c r="A18" s="7"/>
      <c r="B18" s="48"/>
      <c r="C18" s="46"/>
      <c r="D18" s="41" t="s">
        <v>26</v>
      </c>
      <c r="E18" s="42">
        <f t="shared" ref="E18:J18" si="1">SUM(E12:E17)</f>
        <v>720</v>
      </c>
      <c r="F18" s="43">
        <f t="shared" si="1"/>
        <v>98.46</v>
      </c>
      <c r="G18" s="44">
        <f t="shared" ref="G18" si="2">SUM(G12:G17)</f>
        <v>815.67</v>
      </c>
      <c r="H18" s="45">
        <f t="shared" si="1"/>
        <v>22.1</v>
      </c>
      <c r="I18" s="45">
        <f t="shared" si="1"/>
        <v>24.1</v>
      </c>
      <c r="J18" s="45">
        <f t="shared" si="1"/>
        <v>107.63999999999999</v>
      </c>
    </row>
    <row r="19" spans="1:10" ht="15" thickBot="1" x14ac:dyDescent="0.4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2024-11-30T04:42:16Z</dcterms:modified>
</cp:coreProperties>
</file>