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<sst xmlns="http://schemas.openxmlformats.org/spreadsheetml/2006/main" count="45" uniqueCount="42">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</sst>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45716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30" x14ac:dyDescent="0.25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25">
      <c r="A5" s="8"/>
      <c r="B5" s="60" t="s">
        <v>15</v>
      </c>
      <c r="C5" s="36">
        <v>26</v>
      </c>
      <c r="D5" s="31" t="s">
        <v>34</v>
      </c>
      <c r="E5" s="33">
        <v>200</v>
      </c>
      <c r="F5" s="38">
        <v>10.15</v>
      </c>
      <c r="G5" s="34">
        <v>91.04</v>
      </c>
      <c r="H5" s="34">
        <v>0</v>
      </c>
      <c r="I5" s="34">
        <v>0</v>
      </c>
      <c r="J5" s="34">
        <v>22.76</v>
      </c>
    </row>
    <row r="6" spans="1:13" x14ac:dyDescent="0.25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25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73.510000000000005</v>
      </c>
      <c r="G9" s="17">
        <f t="shared" si="0"/>
        <v>597.94000000000005</v>
      </c>
      <c r="H9" s="17">
        <f t="shared" si="0"/>
        <v>19.900000000000002</v>
      </c>
      <c r="I9" s="17">
        <f t="shared" si="0"/>
        <v>15.96</v>
      </c>
      <c r="J9" s="19">
        <f t="shared" si="0"/>
        <v>84.22</v>
      </c>
    </row>
    <row r="10" spans="1:13" x14ac:dyDescent="0.25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25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25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25">
      <c r="A14" s="8"/>
      <c r="B14" s="60" t="s">
        <v>24</v>
      </c>
      <c r="C14" s="36">
        <v>174</v>
      </c>
      <c r="D14" s="31" t="s">
        <v>37</v>
      </c>
      <c r="E14" s="33">
        <v>220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25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25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25">
      <c r="A17" s="8"/>
      <c r="B17" s="60" t="s">
        <v>29</v>
      </c>
      <c r="C17" s="36">
        <v>119</v>
      </c>
      <c r="D17" s="32" t="s">
        <v>41</v>
      </c>
      <c r="E17" s="33">
        <v>200</v>
      </c>
      <c r="F17" s="33">
        <v>11.06</v>
      </c>
      <c r="G17" s="34">
        <v>122</v>
      </c>
      <c r="H17" s="34">
        <v>1.4</v>
      </c>
      <c r="I17" s="34"/>
      <c r="J17" s="34">
        <v>29</v>
      </c>
    </row>
    <row r="18" spans="1:10" x14ac:dyDescent="0.25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25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25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58"/>
      <c r="C21" s="15"/>
      <c r="D21" s="16" t="s">
        <v>19</v>
      </c>
      <c r="E21" s="27">
        <f t="shared" ref="E21:J21" si="1">SUM(E13:E20)</f>
        <v>795</v>
      </c>
      <c r="F21" s="27">
        <f t="shared" si="1"/>
        <v>105.08</v>
      </c>
      <c r="G21" s="28">
        <f t="shared" si="1"/>
        <v>833.8</v>
      </c>
      <c r="H21" s="28">
        <f t="shared" si="1"/>
        <v>29.11</v>
      </c>
      <c r="I21" s="28">
        <f t="shared" si="1"/>
        <v>25.81</v>
      </c>
      <c r="J21" s="29">
        <f t="shared" si="1"/>
        <v>110.04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2025-02-22T16:39:34Z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