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<sst xmlns="http://schemas.openxmlformats.org/spreadsheetml/2006/main" count="43" uniqueCount="40">
  <si>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</si>
  <si>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</si>
  <si>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</si>
  <si>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</si>
  <si>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</si>
  <si>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</si>
  <si>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</si>
  <si>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</si>
  <si>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</si>
  <si>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</si>
  <si>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</si>
  <si>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</si>
  <si>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</si>
  <si>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</si>
  <si>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</si>
  <si>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</si>
  <si>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</si>
  <si>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</si>
  <si>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</si>
  <si>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</si>
  <si>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</si>
  <si>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</si>
  <si>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</si>
  <si>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</si>
  <si>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</si>
  <si>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</si>
  <si>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</si>
  <si>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</si>
  <si>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</si>
  <si>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</si>
  <si>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</si>
  <si>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</si>
  <si>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</si>
  <si>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82, 62</t>
  </si>
  <si>
    <t>Бутерброд горячий, Каша рисовая вязкая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</si>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</sst>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45762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x14ac:dyDescent="0.3">
      <c r="A4" s="7" t="s">
        <v>13</v>
      </c>
      <c r="B4" s="63" t="s">
        <v>14</v>
      </c>
      <c r="C4" s="39" t="s">
        <v>33</v>
      </c>
      <c r="D4" s="31" t="s">
        <v>34</v>
      </c>
      <c r="E4" s="34">
        <v>270</v>
      </c>
      <c r="F4" s="41">
        <v>58.85</v>
      </c>
      <c r="G4" s="36">
        <v>379.46</v>
      </c>
      <c r="H4" s="36">
        <v>13.62</v>
      </c>
      <c r="I4" s="36">
        <v>16.43</v>
      </c>
      <c r="J4" s="36">
        <v>34.83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12.66</v>
      </c>
      <c r="G5" s="36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64" t="s">
        <v>16</v>
      </c>
      <c r="C6" s="40">
        <v>156</v>
      </c>
      <c r="D6" s="33" t="s">
        <v>17</v>
      </c>
      <c r="E6" s="34">
        <v>35</v>
      </c>
      <c r="F6" s="41">
        <v>2</v>
      </c>
      <c r="G6" s="37">
        <v>82.25</v>
      </c>
      <c r="H6" s="37">
        <v>2.66</v>
      </c>
      <c r="I6" s="37">
        <v>0.28000000000000003</v>
      </c>
      <c r="J6" s="37">
        <v>17.22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505</v>
      </c>
      <c r="F9" s="18">
        <f t="shared" si="0"/>
        <v>73.510000000000005</v>
      </c>
      <c r="G9" s="17">
        <f t="shared" si="0"/>
        <v>521.71</v>
      </c>
      <c r="H9" s="17">
        <f t="shared" si="0"/>
        <v>16.38</v>
      </c>
      <c r="I9" s="17">
        <f t="shared" si="0"/>
        <v>16.71</v>
      </c>
      <c r="J9" s="19">
        <f t="shared" si="0"/>
        <v>67.05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15</v>
      </c>
      <c r="D13" s="65" t="s">
        <v>35</v>
      </c>
      <c r="E13" s="66">
        <v>60</v>
      </c>
      <c r="F13" s="41">
        <v>14.5</v>
      </c>
      <c r="G13" s="67">
        <v>78.89</v>
      </c>
      <c r="H13" s="67">
        <v>1.1399999999999999</v>
      </c>
      <c r="I13" s="67">
        <v>5.31</v>
      </c>
      <c r="J13" s="67">
        <v>6.64</v>
      </c>
      <c r="M13" t="s">
        <v>21</v>
      </c>
    </row>
    <row r="14" spans="1:13" x14ac:dyDescent="0.3">
      <c r="A14" s="8"/>
      <c r="B14" s="64" t="s">
        <v>24</v>
      </c>
      <c r="C14" s="39" t="s">
        <v>36</v>
      </c>
      <c r="D14" s="31" t="s">
        <v>37</v>
      </c>
      <c r="E14" s="34">
        <v>200</v>
      </c>
      <c r="F14" s="41">
        <v>24.72</v>
      </c>
      <c r="G14" s="36">
        <v>76</v>
      </c>
      <c r="H14" s="36">
        <v>1.46</v>
      </c>
      <c r="I14" s="36">
        <v>4</v>
      </c>
      <c r="J14" s="36">
        <v>8.52</v>
      </c>
    </row>
    <row r="15" spans="1:13" x14ac:dyDescent="0.3">
      <c r="A15" s="8"/>
      <c r="B15" s="64" t="s">
        <v>25</v>
      </c>
      <c r="C15" s="39">
        <v>172</v>
      </c>
      <c r="D15" s="31" t="s">
        <v>38</v>
      </c>
      <c r="E15" s="32">
        <v>180</v>
      </c>
      <c r="F15" s="41">
        <v>47.61</v>
      </c>
      <c r="G15" s="35">
        <v>285.98</v>
      </c>
      <c r="H15" s="35">
        <v>13.35</v>
      </c>
      <c r="I15" s="35">
        <v>13.5</v>
      </c>
      <c r="J15" s="35">
        <v>30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116</v>
      </c>
      <c r="D17" s="33" t="s">
        <v>39</v>
      </c>
      <c r="E17" s="34">
        <v>200</v>
      </c>
      <c r="F17" s="41">
        <v>14.9</v>
      </c>
      <c r="G17" s="38">
        <v>113.79</v>
      </c>
      <c r="H17" s="38">
        <v>0.56000000000000005</v>
      </c>
      <c r="I17" s="38">
        <v>0</v>
      </c>
      <c r="J17" s="38">
        <v>27.89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30</v>
      </c>
      <c r="F18" s="41">
        <v>1.8</v>
      </c>
      <c r="G18" s="37">
        <v>117.5</v>
      </c>
      <c r="H18" s="37">
        <v>3.8</v>
      </c>
      <c r="I18" s="37">
        <v>0.4</v>
      </c>
      <c r="J18" s="37">
        <v>24.6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30</v>
      </c>
      <c r="F19" s="34">
        <v>1.55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700</v>
      </c>
      <c r="F21" s="27">
        <f t="shared" si="1"/>
        <v>105.08</v>
      </c>
      <c r="G21" s="28">
        <f t="shared" si="1"/>
        <v>744.56</v>
      </c>
      <c r="H21" s="28">
        <f t="shared" si="1"/>
        <v>22.95</v>
      </c>
      <c r="I21" s="28">
        <f t="shared" si="1"/>
        <v>23.689999999999998</v>
      </c>
      <c r="J21" s="29">
        <f t="shared" si="1"/>
        <v>111.25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2025-04-12T05:23:49Z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